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Sheet1!$A$3:$R$3</definedName>
    <definedName name="项目类型">[1]勿删!$B$1:$N$1</definedName>
  </definedNames>
  <calcPr calcId="144525"/>
</workbook>
</file>

<file path=xl/sharedStrings.xml><?xml version="1.0" encoding="utf-8"?>
<sst xmlns="http://schemas.openxmlformats.org/spreadsheetml/2006/main" count="24">
  <si>
    <t>长寿区2022年财政衔接推进乡村振兴补助资金项目明细表</t>
  </si>
  <si>
    <t>序号</t>
  </si>
  <si>
    <t>项目名称</t>
  </si>
  <si>
    <t>项目类型</t>
  </si>
  <si>
    <t>业主单位</t>
  </si>
  <si>
    <t>建设任务</t>
  </si>
  <si>
    <t>绩效目标</t>
  </si>
  <si>
    <t>财政资金（万元）</t>
  </si>
  <si>
    <t>中央资金</t>
  </si>
  <si>
    <t>市级资金</t>
  </si>
  <si>
    <t>县级资金</t>
  </si>
  <si>
    <t>其他整合资金</t>
  </si>
  <si>
    <t>项目计划文件</t>
  </si>
  <si>
    <t>资金预算文件</t>
  </si>
  <si>
    <t>报账金额</t>
  </si>
  <si>
    <t>报账比例</t>
  </si>
  <si>
    <t>部门</t>
  </si>
  <si>
    <t>长寿区2022年江南街道天星村聂秀英蔬菜种植基地生产设备配置项目</t>
  </si>
  <si>
    <t>产业项目</t>
  </si>
  <si>
    <t>重庆市长寿区聂秀英蔬菜专业合作社</t>
  </si>
  <si>
    <t>1.农机具购买：山东一旋拖拉机1台，旋耕机1台，还田机1台，液压三铧犁1台，一体起垄犁1台，萝卜清洗机1台，电动喷雾器3个。2.蔬菜周转筐260个。</t>
  </si>
  <si>
    <t>通过项目实施：1.将财政衔接推进乡村振兴补助资金的5%（即6万元）由天星村村集体经济组织持股，每年按持股金额的5%标准实行固定分红，分红年限5年，5年为天星村集体分红共计1.5万元。2.蔬菜基地租用6组、4组农民土地50亩，租金400元/亩/年，带动周边农户增收。3.常年为周边农户和脱贫户提供就业岗位，带动15人务工，其中脱贫户3户，人均增收0.6万元。4.改善蔬菜基地耕种条件，提供现代耕种机具，实现种植收入30万元，利润6万元。</t>
  </si>
  <si>
    <t>长寿农发〔2022〕26号、76号</t>
  </si>
  <si>
    <t>区乡村振兴局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</si>
</sst>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</numFmts>
  <fonts count="27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0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name val="方正黑体_GBK"/>
      <charset val="134"/>
    </font>
    <font>
      <sz val="16"/>
      <color theme="1"/>
      <name val="方正仿宋_GBK"/>
      <charset val="134"/>
    </font>
    <font>
      <sz val="16"/>
      <name val="方正仿宋_GBK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0"/>
    <xf numFmtId="0" fontId="8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NTKOFTmpFiles\&#22478;&#21475;&#21439;2019&#24180;7&#26376;&#33073;&#36139;&#25915;&#22362;&#39033;&#30446;&#24211;&#28165;&#29702;&#21644;&#23436;&#21892;2019.7\&#22478;&#25206;&#32452;&#21150;&#21457;&#12308;2019&#12309;78&#21495;&#20851;&#20110;&#36827;&#19968;&#27493;&#28165;&#29702;&#23436;&#21892;&#33073;&#36139;&#25915;&#22362;&#39033;&#30446;&#24211;&#24037;&#20316;&#30340;&#34917;&#20805;&#36890;&#30693;\&#38468;&#20214;1&#65306;&#37325;&#24198;&#24066;&#21306;&#65288;&#21439;&#12289;&#33258;&#27835;&#21439;&#65289;&#33073;&#36139;&#25915;&#22362;&#39033;&#30446;&#24211;&#22791;&#26696;&#34920;&#65288;&#35843;&#25972;&#2151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"/>
  <sheetViews>
    <sheetView tabSelected="1" zoomScale="85" zoomScaleNormal="85" workbookViewId="0">
      <selection activeCell="T2" sqref="T2"/>
    </sheetView>
  </sheetViews>
  <sheetFormatPr defaultColWidth="9" defaultRowHeight="12" outlineLevelRow="2"/>
  <cols>
    <col min="1" max="1" width="3.375" style="2" customWidth="1"/>
    <col min="2" max="2" width="8.825" style="3" customWidth="1"/>
    <col min="3" max="3" width="6.90833333333333" style="2" customWidth="1"/>
    <col min="4" max="4" width="9.40833333333333" style="2" customWidth="1"/>
    <col min="5" max="5" width="18.375" style="3" customWidth="1"/>
    <col min="6" max="6" width="36.9083333333333" style="3" customWidth="1"/>
    <col min="7" max="7" width="5.43333333333333" style="4" customWidth="1"/>
    <col min="8" max="8" width="4.25833333333333" style="4" customWidth="1"/>
    <col min="9" max="9" width="4.11666666666667" style="4" customWidth="1"/>
    <col min="10" max="10" width="3.525" style="4" customWidth="1"/>
    <col min="11" max="11" width="4.25833333333333" style="2" customWidth="1"/>
    <col min="12" max="12" width="7.05833333333333" style="5" customWidth="1"/>
    <col min="13" max="14" width="5.88333333333333" style="6" customWidth="1"/>
    <col min="15" max="15" width="8.23333333333333" style="2" customWidth="1"/>
    <col min="16" max="16" width="7.20833333333333" style="7" customWidth="1"/>
    <col min="17" max="16384" width="9" style="7"/>
  </cols>
  <sheetData>
    <row r="1" ht="45.75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4"/>
      <c r="M1" s="15"/>
      <c r="N1" s="15"/>
      <c r="O1" s="8"/>
    </row>
    <row r="2" s="1" customFormat="1" ht="137" customHeight="1" spans="1:16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6" t="s">
        <v>13</v>
      </c>
      <c r="N2" s="16" t="s">
        <v>14</v>
      </c>
      <c r="O2" s="9" t="s">
        <v>15</v>
      </c>
      <c r="P2" s="10" t="s">
        <v>16</v>
      </c>
    </row>
    <row r="3" ht="390" customHeight="1" spans="1:16">
      <c r="A3" s="11">
        <v>1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3">
        <v>12</v>
      </c>
      <c r="H3" s="11">
        <v>0</v>
      </c>
      <c r="I3" s="11">
        <v>0</v>
      </c>
      <c r="J3" s="11">
        <v>0</v>
      </c>
      <c r="K3" s="11">
        <v>0</v>
      </c>
      <c r="L3" s="17" t="s">
        <v>22</v>
      </c>
      <c r="M3" s="18"/>
      <c r="N3" s="13">
        <v>12</v>
      </c>
      <c r="O3" s="19">
        <v>1</v>
      </c>
      <c r="P3" s="19" t="s">
        <v>23</v>
      </c>
    </row>
  </sheetData>
  <mergeCells count="1">
    <mergeCell ref="A1:O1"/>
  </mergeCells>
  <dataValidations count="1">
    <dataValidation type="list" allowBlank="1" showInputMessage="1" showErrorMessage="1" sqref="C3">
      <formula1>项目类型</formula1>
    </dataValidation>
  </dataValidations>
  <pageMargins left="0.55" right="0.109027777777778" top="0.590277777777778" bottom="0.357638888888889" header="0.297916666666667" footer="0.297916666666667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Ezio</cp:lastModifiedBy>
  <dcterms:created xsi:type="dcterms:W3CDTF">2006-09-13T11:21:00Z</dcterms:created>
  <cp:lastPrinted>2021-11-30T09:17:00Z</cp:lastPrinted>
  <dcterms:modified xsi:type="dcterms:W3CDTF">2023-01-09T03:58:39Z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A91D14EB324D4980ACDC38CF9BCFE059</vt:lpwstr>
  </property>
</Properties>
</file>