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<sst xmlns="http://schemas.openxmlformats.org/spreadsheetml/2006/main" count="32" uniqueCount="30">
  <si>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附件1</t>
  </si>
  <si>
    <t>长寿区葛兰镇实行动物重大疫病强制免疫“先打后补”政策补助资金申报表
（2020年度）</t>
  </si>
  <si>
    <t xml:space="preserve"> 万头/万只/万羽/万元</t>
  </si>
  <si>
    <t>序号</t>
  </si>
  <si>
    <t>街镇名称</t>
  </si>
  <si>
    <t>养殖场名称</t>
  </si>
  <si>
    <t>养殖场地址</t>
  </si>
  <si>
    <t>场主</t>
  </si>
  <si>
    <t>联系电话</t>
  </si>
  <si>
    <t>动物
种类</t>
  </si>
  <si>
    <t>强制免疫病种</t>
  </si>
  <si>
    <t>种畜禽免疫数</t>
  </si>
  <si>
    <t>商品畜禽免疫数</t>
  </si>
  <si>
    <t>病死畜禽免疫数</t>
  </si>
  <si>
    <t>申请补助金额</t>
  </si>
  <si>
    <t>核实补助金额</t>
  </si>
  <si>
    <t>一卡通或一折通账号</t>
  </si>
  <si>
    <t>年末种畜禽存栏数</t>
  </si>
  <si>
    <t>应免次数</t>
  </si>
  <si>
    <t>年度畜禽出栏数</t>
  </si>
  <si>
    <t>年度病死畜禽数量</t>
  </si>
  <si>
    <t>葛兰</t>
  </si>
  <si>
    <t>重庆长寿温氏畜牧有限公司</t>
  </si>
  <si>
    <t>葛兰镇中华村</t>
  </si>
  <si>
    <t>陈建</t>
  </si>
  <si>
    <t>136****3862</t>
  </si>
  <si>
    <t>猪</t>
  </si>
  <si>
    <t>口蹄疫</t>
  </si>
  <si>
    <t>202000********66015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</si>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</sst>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5" fillId="0" borderId="9" applyNumberFormat="0" applyFill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3.875" style="0" customWidth="1"/>
    <col min="2" max="2" width="5.25390625" style="0" customWidth="1"/>
    <col min="3" max="3" width="13.375" style="0" customWidth="1"/>
    <col min="4" max="4" width="11.875" style="0" customWidth="1"/>
    <col min="5" max="5" width="7.625" style="0" customWidth="1"/>
    <col min="6" max="6" width="12.125" style="0" customWidth="1"/>
    <col min="7" max="7" width="5.00390625" style="0" customWidth="1"/>
    <col min="8" max="8" width="7.50390625" style="0" customWidth="1"/>
    <col min="9" max="9" width="8.75390625" style="0" customWidth="1"/>
    <col min="10" max="10" width="5.50390625" style="0" customWidth="1"/>
    <col min="11" max="11" width="8.00390625" style="0" customWidth="1"/>
    <col min="12" max="12" width="5.375" style="0" customWidth="1"/>
    <col min="13" max="13" width="11.25390625" style="0" customWidth="1"/>
    <col min="14" max="14" width="6.375" style="0" customWidth="1"/>
    <col min="15" max="16" width="8.75390625" style="0" customWidth="1"/>
    <col min="17" max="17" width="12.25390625" style="0" customWidth="1"/>
  </cols>
  <sheetData>
    <row r="1" spans="1:17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5"/>
      <c r="B3" s="5"/>
      <c r="C3" s="5"/>
      <c r="D3" s="5"/>
      <c r="E3" s="5"/>
      <c r="F3" s="5"/>
      <c r="G3" s="5"/>
      <c r="H3" s="5"/>
      <c r="I3" s="13"/>
      <c r="J3" s="13"/>
      <c r="K3" s="13"/>
      <c r="L3" s="13"/>
      <c r="M3" s="13"/>
      <c r="N3" s="13"/>
      <c r="O3" t="s">
        <v>2</v>
      </c>
      <c r="P3" s="13"/>
      <c r="Q3" s="13"/>
    </row>
    <row r="4" spans="1:17" ht="27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1" t="s">
        <v>11</v>
      </c>
      <c r="J4" s="11"/>
      <c r="K4" s="11" t="s">
        <v>12</v>
      </c>
      <c r="L4" s="11"/>
      <c r="M4" s="11" t="s">
        <v>13</v>
      </c>
      <c r="N4" s="11"/>
      <c r="O4" s="11" t="s">
        <v>14</v>
      </c>
      <c r="P4" s="11" t="s">
        <v>15</v>
      </c>
      <c r="Q4" s="11" t="s">
        <v>16</v>
      </c>
    </row>
    <row r="5" spans="1:17" ht="44.25" customHeight="1">
      <c r="A5" s="7"/>
      <c r="B5" s="7"/>
      <c r="C5" s="7"/>
      <c r="D5" s="7"/>
      <c r="E5" s="7"/>
      <c r="F5" s="7"/>
      <c r="G5" s="7"/>
      <c r="H5" s="7"/>
      <c r="I5" s="11" t="s">
        <v>17</v>
      </c>
      <c r="J5" s="11" t="s">
        <v>18</v>
      </c>
      <c r="K5" s="11" t="s">
        <v>19</v>
      </c>
      <c r="L5" s="11" t="s">
        <v>18</v>
      </c>
      <c r="M5" s="11" t="s">
        <v>20</v>
      </c>
      <c r="N5" s="11" t="s">
        <v>18</v>
      </c>
      <c r="O5" s="11"/>
      <c r="P5" s="11"/>
      <c r="Q5" s="11"/>
    </row>
    <row r="6" spans="1:17" s="1" customFormat="1" ht="48" customHeight="1">
      <c r="A6" s="8">
        <v>1</v>
      </c>
      <c r="B6" s="8" t="s">
        <v>21</v>
      </c>
      <c r="C6" s="8" t="s">
        <v>22</v>
      </c>
      <c r="D6" s="9" t="s">
        <v>23</v>
      </c>
      <c r="E6" s="10" t="s">
        <v>24</v>
      </c>
      <c r="F6" s="10" t="s">
        <v>25</v>
      </c>
      <c r="G6" s="9" t="s">
        <v>26</v>
      </c>
      <c r="H6" s="9" t="s">
        <v>27</v>
      </c>
      <c r="I6" s="14">
        <v>0.6305</v>
      </c>
      <c r="J6" s="14">
        <v>2</v>
      </c>
      <c r="K6" s="14">
        <v>0.9242</v>
      </c>
      <c r="L6" s="14">
        <v>1</v>
      </c>
      <c r="M6" s="14">
        <v>0.1123</v>
      </c>
      <c r="N6" s="15">
        <v>1</v>
      </c>
      <c r="O6" s="10">
        <v>3.6708</v>
      </c>
      <c r="P6" s="10">
        <v>3.6708</v>
      </c>
      <c r="Q6" s="18" t="s">
        <v>28</v>
      </c>
    </row>
    <row r="7" spans="1:17" s="2" customFormat="1" ht="30" customHeight="1">
      <c r="A7" s="11" t="s">
        <v>29</v>
      </c>
      <c r="B7" s="11"/>
      <c r="C7" s="11"/>
      <c r="D7" s="11"/>
      <c r="E7" s="11"/>
      <c r="F7" s="11"/>
      <c r="G7" s="12"/>
      <c r="H7" s="12"/>
      <c r="I7" s="16">
        <f>SUM(I6:I6)</f>
        <v>0.6305</v>
      </c>
      <c r="J7" s="12"/>
      <c r="K7" s="16">
        <f>SUM(K6:K6)</f>
        <v>0.9242</v>
      </c>
      <c r="L7" s="12"/>
      <c r="M7" s="16">
        <f>SUM(M6:M6)</f>
        <v>0.1123</v>
      </c>
      <c r="N7" s="12"/>
      <c r="O7" s="16">
        <f>SUM(O6:O6)</f>
        <v>3.6708</v>
      </c>
      <c r="P7" s="16">
        <f>SUM(P6:P6)</f>
        <v>3.6708</v>
      </c>
      <c r="Q7" s="17"/>
    </row>
    <row r="8" ht="26.25" customHeight="1"/>
  </sheetData>
  <sheetProtection/>
  <mergeCells count="17">
    <mergeCell ref="A1:Q1"/>
    <mergeCell ref="A2:Q2"/>
    <mergeCell ref="I4:J4"/>
    <mergeCell ref="K4:L4"/>
    <mergeCell ref="M4:N4"/>
    <mergeCell ref="A7:C7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</mergeCells>
  <printOptions horizontalCentered="1"/>
  <pageMargins left="0.35" right="0.31" top="0.75" bottom="0.75" header="0.31" footer="0.31"/>
  <pageSetup horizontalDpi="600" verticalDpi="600" orientation="landscape" paperSize="9"/>
  <ignoredErrors>
    <ignoredError sqref="J7 N7 L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ai胖萍</cp:lastModifiedBy>
  <cp:lastPrinted>2017-06-27T09:51:40Z</cp:lastPrinted>
  <dcterms:created xsi:type="dcterms:W3CDTF">2006-09-13T11:21:51Z</dcterms:created>
  <dcterms:modified xsi:type="dcterms:W3CDTF">2022-01-07T03:07:24Z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FD6EF5270BC64B7D871478BFFE094230</vt:lpwstr>
  </property>
</Properties>
</file>