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360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<sst xmlns="http://schemas.openxmlformats.org/spreadsheetml/2006/main" count="154" uniqueCount="101">
  <si>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</si>
  <si>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</si>
  <si>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</si>
  <si>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</si>
  <si>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</si>
  <si>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</si>
  <si>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</si>
  <si>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r>
      <rPr>
        <b/>
        <sz val="10"/>
        <color indexed="8"/>
        <rFont val="宋体"/>
        <charset val="134"/>
      </rPr>
      <t>﻿</t>
    </r>
    <r>
      <rPr>
        <b/>
        <sz val="10"/>
        <color indexed="8"/>
        <rFont val="方正仿宋_GBK"/>
        <charset val="134"/>
      </rPr>
      <t>处罚类别</t>
    </r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</si>
  <si>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</si>
  <si>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</si>
  <si>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</si>
  <si>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</si>
  <si>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</si>
  <si>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重庆泽熙石化有限公司</t>
  </si>
  <si>
    <t>法人及非法人组织</t>
  </si>
  <si>
    <t>91500115MA5XE27C0X</t>
  </si>
  <si>
    <t>〔2025〕08005-1号</t>
  </si>
  <si>
    <t>《安全生产违法行为行政处罚办法》第四十五条</t>
  </si>
  <si>
    <t>开展受限空间作业时，未进行作业录像，现场监控视频也无作业影像存档资料</t>
  </si>
  <si>
    <t>警告;罚款</t>
  </si>
  <si>
    <t>给予警告并处罚款人民币1.1万元的行政处罚</t>
  </si>
  <si>
    <t>1.1</t>
  </si>
  <si>
    <t>2025/10/22</t>
  </si>
  <si>
    <t>刘世科</t>
  </si>
  <si>
    <t>自然人</t>
  </si>
  <si>
    <t>长应急罚〔2025〕08005-2号</t>
  </si>
  <si>
    <t>给予警告并处罚款人民币0.5万元的行政处罚</t>
  </si>
  <si>
    <t>0.5</t>
  </si>
  <si>
    <t>付世兵</t>
  </si>
  <si>
    <t>〔2025〕08005-3号</t>
  </si>
  <si>
    <t>给予警告并处罚款人民币0.11万元的行政处罚</t>
  </si>
  <si>
    <t>0.11</t>
  </si>
  <si>
    <t>重庆树荣作物科学有限公司</t>
  </si>
  <si>
    <t>9150011834599723XE</t>
  </si>
  <si>
    <t>长应急罚〔2025〕08003-1号</t>
  </si>
  <si>
    <t>1. 动火作业票编号SR0000031，作业负责人潘俊材未按规定进行作业审批签字确认；2.动火作业票编号SR0000034，特殊作业票办票人彭娅琼对用电风险辨识不全，未辨识出使用带电工具有触电风险。</t>
  </si>
  <si>
    <t>给予警告并处罚款人民币1.6万元的行政处罚</t>
  </si>
  <si>
    <t>1.6</t>
  </si>
  <si>
    <t>2025/10/21</t>
  </si>
  <si>
    <t>闻守军</t>
  </si>
  <si>
    <t>长应急罚〔2025〕08003-2号</t>
  </si>
  <si>
    <t>潘俊材</t>
  </si>
  <si>
    <t>长应急罚〔2025〕08003-3号</t>
  </si>
  <si>
    <t>动火作业票编号SR0000031，作业负责人潘俊材未按规定进行作业审批签字确认。</t>
  </si>
  <si>
    <t>彭娅琼</t>
  </si>
  <si>
    <t>长应急罚〔2025〕08003-4号</t>
  </si>
  <si>
    <t>动火作业票编号SR0000034，特殊作业票办票人彭娅琼对用电风险辨识不全，未辨识出使用带电工具有触电风险。</t>
  </si>
  <si>
    <t>中同运（重庆）国际物流有限公司</t>
  </si>
  <si>
    <t>91500112MA5UNGM7XL</t>
  </si>
  <si>
    <t>长应急罚〔2025〕10001-1号</t>
  </si>
  <si>
    <t>《安全生产违法行为行政处罚办法》第四十五条第一项；《中华人民共和国安全生产法》第四十一条第二款</t>
  </si>
  <si>
    <t xml:space="preserve"> 1.2025年8月26日一级动火作业票（1栋爬梯底部），气体分析仅有CO，未涉及其他可燃气体浓度，不符合《危险化学品企业特殊作业安全规范》 （GB 30871-2022）第5.3.2的规定。2.第5-3号仓库中，部分盛装回用危险化学品的容器无化学品安全标签，该仓库主要存放易燃液体，但同时混存了氧化剂亚氯酸钠，属于《化工和危险化学品生产经营单位重大生产安全事故隐患判定标准（试行）》第二十规定的重大事故隐患。</t>
  </si>
  <si>
    <t>《安全生产违法行为行政处罚办法》第四十五条第一项；《中华人民共和国安全生产法》第一百零二条</t>
  </si>
  <si>
    <t>给予警告并处罚款人民币2.3万元的行政处罚</t>
  </si>
  <si>
    <t>2.3</t>
  </si>
  <si>
    <t>2025/10/23</t>
  </si>
  <si>
    <t>李佳诚</t>
  </si>
  <si>
    <t>长应急罚〔2025〕10001-2号</t>
  </si>
  <si>
    <t>《安全生产违法行为行政处罚办法》第四十五条第一项</t>
  </si>
  <si>
    <t>2025年8月26日一级动火作业票（1栋爬梯底部），气体分析仅有CO，未涉及其他可燃气体浓度，不符合《危险化学品企业特殊作业安全规范》 （GB 30871-2022）第5.3.2的规定。</t>
  </si>
  <si>
    <t>石磊斌</t>
  </si>
  <si>
    <t>长应急罚〔2025〕10001-3号</t>
  </si>
  <si>
    <t>0.2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</si>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</sst>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b/>
      <sz val="11"/>
      <color indexed="8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49" fontId="1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pane ySplit="1" topLeftCell="A2" activePane="bottomLeft" state="frozen"/>
      <selection/>
      <selection pane="bottomLeft" activeCell="G2" sqref="G2"/>
    </sheetView>
  </sheetViews>
  <sheetFormatPr defaultColWidth="8.88333333333333" defaultRowHeight="14.25"/>
  <cols>
    <col min="1" max="1" width="17.7583333333333" style="16" customWidth="1"/>
    <col min="2" max="2" width="17.625" style="17" customWidth="1"/>
    <col min="3" max="3" width="19.05" style="17" customWidth="1"/>
    <col min="4" max="4" width="13.5083333333333" style="17" customWidth="1"/>
    <col min="5" max="5" width="18.875" style="18" customWidth="1"/>
    <col min="6" max="6" width="25.375" style="18" customWidth="1"/>
    <col min="7" max="7" width="20.5" style="18" customWidth="1"/>
    <col min="8" max="8" width="11.8833333333333" style="18" customWidth="1"/>
    <col min="9" max="9" width="19" style="16" customWidth="1"/>
    <col min="10" max="10" width="12.625" style="16" customWidth="1"/>
    <col min="11" max="11" width="16.5" style="18" customWidth="1"/>
    <col min="12" max="12" width="16.25" style="16" customWidth="1"/>
    <col min="13" max="13" width="13.25" style="17" customWidth="1"/>
  </cols>
  <sheetData>
    <row r="1" s="15" customFormat="1" ht="55.5" spans="1:13">
      <c r="A1" s="19" t="s">
        <v>0</v>
      </c>
      <c r="B1" s="19" t="s">
        <v>1</v>
      </c>
      <c r="C1" s="20" t="s">
        <v>2</v>
      </c>
      <c r="D1" s="19" t="s">
        <v>3</v>
      </c>
      <c r="E1" s="22" t="s">
        <v>4</v>
      </c>
      <c r="F1" s="19" t="s">
        <v>5</v>
      </c>
      <c r="G1" s="19" t="s">
        <v>6</v>
      </c>
      <c r="H1" s="23" t="s">
        <v>7</v>
      </c>
      <c r="I1" s="19" t="s">
        <v>8</v>
      </c>
      <c r="J1" s="24" t="s">
        <v>9</v>
      </c>
      <c r="K1" s="19" t="s">
        <v>10</v>
      </c>
      <c r="L1" s="19" t="s">
        <v>11</v>
      </c>
      <c r="M1" s="20" t="s">
        <v>12</v>
      </c>
    </row>
    <row r="2" ht="36" customHeight="1" spans="1:13">
      <c r="A2" s="21" t="s">
        <v>13</v>
      </c>
      <c r="B2" s="21" t="s">
        <v>14</v>
      </c>
      <c r="C2" s="21" t="s">
        <v>15</v>
      </c>
      <c r="D2" s="21" t="s">
        <v>16</v>
      </c>
      <c r="E2" s="21" t="s">
        <v>17</v>
      </c>
      <c r="F2" s="21" t="s">
        <v>18</v>
      </c>
      <c r="G2" s="21" t="s">
        <v>17</v>
      </c>
      <c r="H2" s="21" t="s">
        <v>19</v>
      </c>
      <c r="I2" s="21" t="s">
        <v>20</v>
      </c>
      <c r="J2" s="21" t="s">
        <v>21</v>
      </c>
      <c r="K2" s="25"/>
      <c r="L2" s="26"/>
      <c r="M2" s="27" t="s">
        <v>22</v>
      </c>
    </row>
    <row r="3" ht="36" customHeight="1" spans="1:13">
      <c r="A3" s="21" t="s">
        <v>23</v>
      </c>
      <c r="B3" s="21" t="s">
        <v>24</v>
      </c>
      <c r="C3" s="21"/>
      <c r="D3" s="21" t="s">
        <v>25</v>
      </c>
      <c r="E3" s="21" t="s">
        <v>17</v>
      </c>
      <c r="F3" s="21" t="s">
        <v>18</v>
      </c>
      <c r="G3" s="21" t="s">
        <v>17</v>
      </c>
      <c r="H3" s="21" t="s">
        <v>19</v>
      </c>
      <c r="I3" s="21" t="s">
        <v>26</v>
      </c>
      <c r="J3" s="21" t="s">
        <v>27</v>
      </c>
      <c r="K3" s="25"/>
      <c r="L3" s="26"/>
      <c r="M3" s="27" t="s">
        <v>22</v>
      </c>
    </row>
    <row r="4" ht="36" customHeight="1" spans="1:13">
      <c r="A4" s="21" t="s">
        <v>28</v>
      </c>
      <c r="B4" s="21" t="s">
        <v>24</v>
      </c>
      <c r="C4" s="21"/>
      <c r="D4" s="21" t="s">
        <v>29</v>
      </c>
      <c r="E4" s="21" t="s">
        <v>17</v>
      </c>
      <c r="F4" s="21" t="s">
        <v>18</v>
      </c>
      <c r="G4" s="21" t="s">
        <v>17</v>
      </c>
      <c r="H4" s="21" t="s">
        <v>19</v>
      </c>
      <c r="I4" s="21" t="s">
        <v>30</v>
      </c>
      <c r="J4" s="21" t="s">
        <v>31</v>
      </c>
      <c r="K4" s="25"/>
      <c r="L4" s="26"/>
      <c r="M4" s="27" t="s">
        <v>22</v>
      </c>
    </row>
    <row r="5" ht="76.5" spans="1:13">
      <c r="A5" s="21" t="s">
        <v>32</v>
      </c>
      <c r="B5" s="21" t="s">
        <v>14</v>
      </c>
      <c r="C5" s="21" t="s">
        <v>33</v>
      </c>
      <c r="D5" s="21" t="s">
        <v>34</v>
      </c>
      <c r="E5" s="21" t="s">
        <v>17</v>
      </c>
      <c r="F5" s="21" t="s">
        <v>35</v>
      </c>
      <c r="G5" s="21" t="s">
        <v>17</v>
      </c>
      <c r="H5" s="21" t="s">
        <v>19</v>
      </c>
      <c r="I5" s="21" t="s">
        <v>36</v>
      </c>
      <c r="J5" s="21" t="s">
        <v>37</v>
      </c>
      <c r="K5" s="25"/>
      <c r="L5" s="26"/>
      <c r="M5" s="27" t="s">
        <v>38</v>
      </c>
    </row>
    <row r="6" ht="36" customHeight="1" spans="1:13">
      <c r="A6" s="21" t="s">
        <v>39</v>
      </c>
      <c r="B6" s="21" t="s">
        <v>24</v>
      </c>
      <c r="C6" s="21"/>
      <c r="D6" s="21" t="s">
        <v>40</v>
      </c>
      <c r="E6" s="21" t="s">
        <v>17</v>
      </c>
      <c r="F6" s="21" t="s">
        <v>35</v>
      </c>
      <c r="G6" s="21" t="s">
        <v>17</v>
      </c>
      <c r="H6" s="21" t="s">
        <v>19</v>
      </c>
      <c r="I6" s="21" t="s">
        <v>26</v>
      </c>
      <c r="J6" s="21" t="s">
        <v>27</v>
      </c>
      <c r="K6" s="25"/>
      <c r="L6" s="26"/>
      <c r="M6" s="27" t="s">
        <v>38</v>
      </c>
    </row>
    <row r="7" ht="36" customHeight="1" spans="1:13">
      <c r="A7" s="21" t="s">
        <v>41</v>
      </c>
      <c r="B7" s="21" t="s">
        <v>24</v>
      </c>
      <c r="C7" s="21"/>
      <c r="D7" s="21" t="s">
        <v>42</v>
      </c>
      <c r="E7" s="21" t="s">
        <v>17</v>
      </c>
      <c r="F7" s="21" t="s">
        <v>43</v>
      </c>
      <c r="G7" s="21" t="s">
        <v>17</v>
      </c>
      <c r="H7" s="21" t="s">
        <v>19</v>
      </c>
      <c r="I7" s="21" t="s">
        <v>30</v>
      </c>
      <c r="J7" s="21" t="s">
        <v>31</v>
      </c>
      <c r="K7" s="25"/>
      <c r="L7" s="26"/>
      <c r="M7" s="27" t="s">
        <v>38</v>
      </c>
    </row>
    <row r="8" ht="51" spans="1:13">
      <c r="A8" s="21" t="s">
        <v>44</v>
      </c>
      <c r="B8" s="21" t="s">
        <v>24</v>
      </c>
      <c r="C8" s="21"/>
      <c r="D8" s="21" t="s">
        <v>45</v>
      </c>
      <c r="E8" s="21" t="s">
        <v>17</v>
      </c>
      <c r="F8" s="21" t="s">
        <v>46</v>
      </c>
      <c r="G8" s="21" t="s">
        <v>17</v>
      </c>
      <c r="H8" s="21" t="s">
        <v>19</v>
      </c>
      <c r="I8" s="21" t="s">
        <v>30</v>
      </c>
      <c r="J8" s="21" t="s">
        <v>31</v>
      </c>
      <c r="K8" s="25"/>
      <c r="L8" s="26"/>
      <c r="M8" s="27" t="s">
        <v>38</v>
      </c>
    </row>
    <row r="9" ht="165.75" spans="1:13">
      <c r="A9" s="21" t="s">
        <v>47</v>
      </c>
      <c r="B9" s="21" t="s">
        <v>14</v>
      </c>
      <c r="C9" s="21" t="s">
        <v>48</v>
      </c>
      <c r="D9" s="21" t="s">
        <v>49</v>
      </c>
      <c r="E9" s="21" t="s">
        <v>50</v>
      </c>
      <c r="F9" s="21" t="s">
        <v>51</v>
      </c>
      <c r="G9" s="21" t="s">
        <v>52</v>
      </c>
      <c r="H9" s="21" t="s">
        <v>19</v>
      </c>
      <c r="I9" s="21" t="s">
        <v>53</v>
      </c>
      <c r="J9" s="21" t="s">
        <v>54</v>
      </c>
      <c r="K9" s="25"/>
      <c r="L9" s="26"/>
      <c r="M9" s="27" t="s">
        <v>55</v>
      </c>
    </row>
    <row r="10" ht="76.5" spans="1:13">
      <c r="A10" s="21" t="s">
        <v>56</v>
      </c>
      <c r="B10" s="21" t="s">
        <v>24</v>
      </c>
      <c r="C10" s="21"/>
      <c r="D10" s="21" t="s">
        <v>57</v>
      </c>
      <c r="E10" s="21" t="s">
        <v>58</v>
      </c>
      <c r="F10" s="21" t="s">
        <v>59</v>
      </c>
      <c r="G10" s="21" t="s">
        <v>58</v>
      </c>
      <c r="H10" s="21" t="s">
        <v>19</v>
      </c>
      <c r="I10" s="21" t="s">
        <v>26</v>
      </c>
      <c r="J10" s="21" t="s">
        <v>27</v>
      </c>
      <c r="K10" s="25"/>
      <c r="L10" s="26"/>
      <c r="M10" s="27" t="s">
        <v>55</v>
      </c>
    </row>
    <row r="11" ht="76.5" spans="1:13">
      <c r="A11" s="21" t="s">
        <v>60</v>
      </c>
      <c r="B11" s="21" t="s">
        <v>24</v>
      </c>
      <c r="C11" s="21"/>
      <c r="D11" s="21" t="s">
        <v>61</v>
      </c>
      <c r="E11" s="21" t="s">
        <v>58</v>
      </c>
      <c r="F11" s="21" t="s">
        <v>59</v>
      </c>
      <c r="G11" s="21" t="s">
        <v>58</v>
      </c>
      <c r="H11" s="21" t="s">
        <v>19</v>
      </c>
      <c r="I11" s="21" t="s">
        <v>53</v>
      </c>
      <c r="J11" s="21" t="s">
        <v>62</v>
      </c>
      <c r="K11" s="25"/>
      <c r="L11" s="26"/>
      <c r="M11" s="27" t="s">
        <v>55</v>
      </c>
    </row>
  </sheetData>
  <dataValidations count="1">
    <dataValidation type="list" allowBlank="1" showInputMessage="1" showErrorMessage="1" sqref="B2:B8 B9:B11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75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A23" sqref="A23:AI23"/>
    </sheetView>
  </sheetViews>
  <sheetFormatPr defaultColWidth="8.75" defaultRowHeight="14.25"/>
  <sheetData>
    <row r="1" spans="1:35">
      <c r="A1" s="1" t="s">
        <v>63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64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65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66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67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68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69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70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71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72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73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74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75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76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77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78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79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80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81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82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83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84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85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86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87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88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89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90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91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92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93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94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95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96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97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98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99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>
      <c r="A38" s="8" t="s">
        <v>100</v>
      </c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2018-12-09T10:49:00Z</dcterms:created>
  <dcterms:modified xsi:type="dcterms:W3CDTF">2025-10-24T16:48:59Z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A7CB603905D27A5D2E95BF681323EC13_43</vt:lpwstr>
  </property>
</Properties>
</file>